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299B0F3A-E4A4-41FF-8A09-4CFF80423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<sst xmlns="http://schemas.openxmlformats.org/spreadsheetml/2006/main" count="35" uniqueCount="35">
  <si>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</si>
  <si>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</si>
  <si>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</si>
  <si>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</si>
  <si>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</si>
  <si>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</si>
  <si>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</si>
  <si>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</si>
  <si>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VIVENDA SRL</t>
  </si>
  <si>
    <t>TIM SPA</t>
  </si>
  <si>
    <t>REDTURTLE TECHNOLOGY SRL</t>
  </si>
  <si>
    <t>LASER ROMAE SRL</t>
  </si>
  <si>
    <t>FIASA</t>
  </si>
  <si>
    <t>E-PROJECT SRL</t>
  </si>
  <si>
    <t>DAY RISTOSERVICE SPA</t>
  </si>
  <si>
    <t>DATA STORAGE SECURITY SRL</t>
  </si>
  <si>
    <t>COPIANOVA GROUP SRL</t>
  </si>
  <si>
    <t>CO.L.SER SERVIZI</t>
  </si>
  <si>
    <t>CISITA PARMA IMPRESE SRL</t>
  </si>
  <si>
    <t>BT ENIA TELECOMUNICAZIONI S.P.</t>
  </si>
  <si>
    <t>ARVAL</t>
  </si>
  <si>
    <t>SALDO FATT. 831 DEL 31/07/2023 CIG: ZDD3BF0718</t>
  </si>
  <si>
    <t>SALDO FATT. 7X03869404 DEL 10/08/2023 CIG: Z6D397A71A</t>
  </si>
  <si>
    <t>SALDO FATT. 1/172 DEL 31/07/2023 CIG: 9012759C00</t>
  </si>
  <si>
    <t>SALDO FATT. 75-2023-PA  DEL 31/07/2023 CIG: ZC93BABC7B</t>
  </si>
  <si>
    <t>SALDO FATT. 10/99 DEL 18/07/2023 CIG: Z5239DB7C0 E FATT. 9/99 DEL 18/07/2023 CIG: ZE739DB7B6</t>
  </si>
  <si>
    <t>SALDO FATT. 2/27 DEL 31/07/2023 CIG: Z5E3B9B745</t>
  </si>
  <si>
    <t>SALDO FATT. V0-112007 DEL 31/07/2023 CIG: ZD73AF41DE</t>
  </si>
  <si>
    <t>SALDO FATT. 00007/2023P DEL 31/07/2023 CIG: ZE439EA13C</t>
  </si>
  <si>
    <t>SALDO FATT. 3937 DEL 28/07/2023 CIG: ZA63BA51FB</t>
  </si>
  <si>
    <t>SALDO FATT. 21/9807 DEL 31/07/2023 CIG: ZE4339A43C</t>
  </si>
  <si>
    <t>SALDO FATT. 1182/E DEL 19/07/2023 CIG: ZF73BC7071</t>
  </si>
  <si>
    <t>SALDO FATT. G2023-13526 DEL 15/07/2023</t>
  </si>
  <si>
    <t>SALDO FATT. FC0008601355 DEL 11/08/2023 CIG: Z0C310C061</t>
  </si>
  <si>
    <t>PAGAMENTI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</si>
</sst>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tabSelected="1" workbookViewId="0">
      <selection activeCell="D22" sqref="D22"/>
    </sheetView>
  </sheetViews>
  <sheetFormatPr defaultRowHeight="15" x14ac:dyDescent="0.25"/>
  <cols>
    <col min="1" max="1" width="53.28515625" customWidth="1"/>
    <col min="2" max="2" width="74.855468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34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20</v>
      </c>
      <c r="B9" s="6" t="s">
        <v>33</v>
      </c>
      <c r="C9" s="7">
        <v>391</v>
      </c>
      <c r="D9" s="7">
        <v>391</v>
      </c>
    </row>
    <row r="10" spans="1:4" x14ac:dyDescent="0.25">
      <c r="A10" s="6" t="s">
        <v>19</v>
      </c>
      <c r="B10" s="6" t="s">
        <v>32</v>
      </c>
      <c r="C10" s="7">
        <v>315</v>
      </c>
      <c r="D10" s="7">
        <v>315</v>
      </c>
    </row>
    <row r="11" spans="1:4" x14ac:dyDescent="0.25">
      <c r="A11" s="6" t="s">
        <v>18</v>
      </c>
      <c r="B11" s="6" t="s">
        <v>31</v>
      </c>
      <c r="C11" s="7">
        <v>100</v>
      </c>
      <c r="D11" s="7">
        <v>100</v>
      </c>
    </row>
    <row r="12" spans="1:4" x14ac:dyDescent="0.25">
      <c r="A12" s="6" t="s">
        <v>17</v>
      </c>
      <c r="B12" s="6" t="s">
        <v>30</v>
      </c>
      <c r="C12" s="7">
        <v>767.24</v>
      </c>
      <c r="D12" s="7">
        <v>767.24</v>
      </c>
    </row>
    <row r="13" spans="1:4" x14ac:dyDescent="0.25">
      <c r="A13" s="6" t="s">
        <v>16</v>
      </c>
      <c r="B13" s="6" t="s">
        <v>29</v>
      </c>
      <c r="C13" s="7">
        <v>4000</v>
      </c>
      <c r="D13" s="7">
        <v>4000</v>
      </c>
    </row>
    <row r="14" spans="1:4" x14ac:dyDescent="0.25">
      <c r="A14" s="6" t="s">
        <v>15</v>
      </c>
      <c r="B14" s="6" t="s">
        <v>28</v>
      </c>
      <c r="C14" s="7">
        <v>670.83</v>
      </c>
      <c r="D14" s="7">
        <v>670.83</v>
      </c>
    </row>
    <row r="15" spans="1:4" x14ac:dyDescent="0.25">
      <c r="A15" s="6" t="s">
        <v>14</v>
      </c>
      <c r="B15" s="6" t="s">
        <v>27</v>
      </c>
      <c r="C15" s="7">
        <v>2164.56</v>
      </c>
      <c r="D15" s="7">
        <v>2164.56</v>
      </c>
    </row>
    <row r="16" spans="1:4" x14ac:dyDescent="0.25">
      <c r="A16" s="6" t="s">
        <v>13</v>
      </c>
      <c r="B16" s="6" t="s">
        <v>26</v>
      </c>
      <c r="C16" s="7">
        <v>174</v>
      </c>
      <c r="D16" s="7">
        <v>174</v>
      </c>
    </row>
    <row r="17" spans="1:4" x14ac:dyDescent="0.25">
      <c r="A17" s="6" t="s">
        <v>12</v>
      </c>
      <c r="B17" s="6" t="s">
        <v>25</v>
      </c>
      <c r="C17" s="7">
        <v>1089.56</v>
      </c>
      <c r="D17" s="7">
        <v>1089.56</v>
      </c>
    </row>
    <row r="18" spans="1:4" x14ac:dyDescent="0.25">
      <c r="A18" s="6" t="s">
        <v>11</v>
      </c>
      <c r="B18" s="6" t="s">
        <v>24</v>
      </c>
      <c r="C18" s="7">
        <v>6320</v>
      </c>
      <c r="D18" s="7">
        <v>6320</v>
      </c>
    </row>
    <row r="19" spans="1:4" x14ac:dyDescent="0.25">
      <c r="A19" s="6" t="s">
        <v>10</v>
      </c>
      <c r="B19" s="6" t="s">
        <v>23</v>
      </c>
      <c r="C19" s="7">
        <v>7000</v>
      </c>
      <c r="D19" s="7">
        <v>7000</v>
      </c>
    </row>
    <row r="20" spans="1:4" x14ac:dyDescent="0.25">
      <c r="A20" s="6" t="s">
        <v>9</v>
      </c>
      <c r="B20" s="6" t="s">
        <v>22</v>
      </c>
      <c r="C20" s="7">
        <v>59.6</v>
      </c>
      <c r="D20" s="7">
        <v>59.6</v>
      </c>
    </row>
    <row r="21" spans="1:4" x14ac:dyDescent="0.25">
      <c r="A21" s="6" t="s">
        <v>8</v>
      </c>
      <c r="B21" s="6" t="s">
        <v>21</v>
      </c>
      <c r="C21" s="7">
        <v>2897.26</v>
      </c>
      <c r="D21" s="7">
        <v>2897.26</v>
      </c>
    </row>
    <row r="22" spans="1:4" ht="15.75" x14ac:dyDescent="0.25">
      <c r="A22" s="8"/>
      <c r="B22" s="10" t="s">
        <v>7</v>
      </c>
      <c r="C22" s="9">
        <f>SUM(C9:C21)</f>
        <v>25949.049999999996</v>
      </c>
      <c r="D22" s="9">
        <f>SUM(D9:D21)</f>
        <v>25949.049999999996</v>
      </c>
    </row>
  </sheetData>
  <sortState xmlns:xlrd2="http://schemas.microsoft.com/office/spreadsheetml/2017/richdata2" ref="A9:D21">
    <sortCondition ref="A9:A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2023-11-24T09:39:05Z</dcterms:modified>
</cp:coreProperties>
</file>