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2_FLUSSI\AGGIORNAMENTO SITO AL 31_01_2022\PAGAMENTI FINE MESE FILE PRONTI PER PUBBLICAZIONE SITO\"/>
    </mc:Choice>
  </mc:AlternateContent>
  <xr:revisionPtr revIDLastSave="0" documentId="13_ncr:1_{0E4969D6-0668-4849-AB8B-44EB2D40A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ugn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2" l="1"/>
  <c r="N20" i="2"/>
</calcChain>
</file>

<file path=xl/sharedStrings.xml><?xml version="1.0" encoding="utf-8"?>
<sst xmlns="http://schemas.openxmlformats.org/spreadsheetml/2006/main" count="31" uniqueCount="31">
  <si>
    <t>DEDAGROUP PUBLIC SERVICES SRL</t>
  </si>
  <si>
    <t>SALDO FATT.N.3016000940 DEL 30/04/2021 CIG: ZCD3061ABB</t>
  </si>
  <si>
    <t>GIA GRUPPO DELLE IMPRESE ART</t>
  </si>
  <si>
    <t>CONTRIBUTO ASSOCIATIVO ANNO 2021 - ACCONTO</t>
  </si>
  <si>
    <t>TIM SPA</t>
  </si>
  <si>
    <t>SALDO FATT.N. 7X02093670 DEL 10/06/2021 CIG: Z3329F3DF4</t>
  </si>
  <si>
    <t>SEMENDA SRL</t>
  </si>
  <si>
    <t>SALDO FATT.N. 41/PA DEL 12/05/2021 CIG: Z422C5CA7E</t>
  </si>
  <si>
    <t>MUNICIPIA SPA</t>
  </si>
  <si>
    <t>SALDO FATT.N. 2021901275 DEL 01/05/2021 CIG: 8078562043</t>
  </si>
  <si>
    <t>MARI SRL</t>
  </si>
  <si>
    <t>SALDO FATT.N. 42/PA DEL 17/05/2021 CIG: Z4525B97E2</t>
  </si>
  <si>
    <t>MAGGIOLI SPA</t>
  </si>
  <si>
    <t>SALDO FATT.N. 0002122893 DEL 31/05/2021 CIG: 829620983D E SALDO FATT.N. 0002124273 DEL 31/05/2021 CIG: Z06315FC0B</t>
  </si>
  <si>
    <t>KORA SISTEMI INFORMATICI SRL</t>
  </si>
  <si>
    <t>SALDO FATT.N. 1277/2021 DEL 31/05/2021 CIG: ZB23179D05</t>
  </si>
  <si>
    <t>FIASA FEDER. INDUSTR. ARTIG.</t>
  </si>
  <si>
    <t>SALDO FATT.N.15/99 DEL 19/05/2021 CIG: Z7030D3AD4</t>
  </si>
  <si>
    <t>DATA STORAGE SECURITY SRL</t>
  </si>
  <si>
    <t>SALDO FATT.N. 00005/2021P DEL 07/05/2021 CIG: Z8730611AB</t>
  </si>
  <si>
    <t>CICLAT SOC. COOP.</t>
  </si>
  <si>
    <t>SALDO FATT.N. 04/0004259 DEL 26/05/2021 CIG: Z554238DDF E SALDO FATT.N. 04/0004260 DEL 26/05/2021 CIG: Z552438DDF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</si>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</sst>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3" fillId="2" borderId="2" xfId="1" applyFont="1" applyFill="1" applyBorder="1" applyAlignment="1">
      <alignment horizontal="left" vertical="center"/>
    </xf>
    <xf numFmtId="4" fontId="5" fillId="0" borderId="2" xfId="0" applyNumberFormat="1" applyFon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7134678D-1352-4152-9360-FDE5EB32C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A243-1DC8-4198-9316-EBDC73170BC7}">
  <dimension ref="A2:O20"/>
  <sheetViews>
    <sheetView tabSelected="1" workbookViewId="0">
      <selection activeCell="B8" sqref="B8:M8"/>
    </sheetView>
  </sheetViews>
  <sheetFormatPr defaultRowHeight="15" x14ac:dyDescent="0.25"/>
  <cols>
    <col min="1" max="1" width="33.42578125" customWidth="1"/>
    <col min="5" max="5" width="23.5703125" customWidth="1"/>
    <col min="10" max="10" width="15.140625" customWidth="1"/>
  </cols>
  <sheetData>
    <row r="2" spans="1:15" ht="18.75" x14ac:dyDescent="0.3">
      <c r="A2" s="1" t="s">
        <v>22</v>
      </c>
      <c r="B2" s="2"/>
      <c r="C2" s="2"/>
      <c r="D2" s="2"/>
    </row>
    <row r="3" spans="1:15" ht="18.75" x14ac:dyDescent="0.3">
      <c r="A3" s="1"/>
      <c r="B3" s="2"/>
      <c r="C3" s="2"/>
      <c r="D3" s="2"/>
    </row>
    <row r="4" spans="1:15" ht="18.75" x14ac:dyDescent="0.3">
      <c r="A4" s="1" t="s">
        <v>23</v>
      </c>
      <c r="B4" s="2"/>
      <c r="C4" s="2"/>
      <c r="D4" s="2"/>
    </row>
    <row r="5" spans="1:15" ht="18.75" x14ac:dyDescent="0.3">
      <c r="A5" s="1" t="s">
        <v>24</v>
      </c>
      <c r="B5" s="2"/>
      <c r="C5" s="2"/>
      <c r="D5" s="2"/>
    </row>
    <row r="6" spans="1:15" x14ac:dyDescent="0.25">
      <c r="A6" s="2"/>
    </row>
    <row r="7" spans="1:15" x14ac:dyDescent="0.25">
      <c r="B7" s="3" t="s">
        <v>30</v>
      </c>
      <c r="C7" s="2"/>
      <c r="D7" s="2"/>
    </row>
    <row r="8" spans="1:15" ht="25.5" x14ac:dyDescent="0.25">
      <c r="A8" s="8" t="s">
        <v>25</v>
      </c>
      <c r="B8" s="12" t="s">
        <v>26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4" t="s">
        <v>27</v>
      </c>
      <c r="O8" s="5" t="s">
        <v>28</v>
      </c>
    </row>
    <row r="9" spans="1:15" ht="15" customHeight="1" x14ac:dyDescent="0.25">
      <c r="A9" t="s">
        <v>0</v>
      </c>
      <c r="B9" s="10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7">
        <v>6700</v>
      </c>
      <c r="O9" s="7">
        <v>6700</v>
      </c>
    </row>
    <row r="10" spans="1:15" ht="15" customHeight="1" x14ac:dyDescent="0.25">
      <c r="A10" t="s">
        <v>2</v>
      </c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7">
        <v>4270</v>
      </c>
      <c r="O10" s="7">
        <v>4270</v>
      </c>
    </row>
    <row r="11" spans="1:15" ht="15" customHeight="1" x14ac:dyDescent="0.25">
      <c r="A11" t="s">
        <v>4</v>
      </c>
      <c r="B11" s="10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7">
        <v>89.93</v>
      </c>
      <c r="O11" s="7">
        <v>89.93</v>
      </c>
    </row>
    <row r="12" spans="1:15" ht="15" customHeight="1" x14ac:dyDescent="0.25">
      <c r="A12" t="s">
        <v>6</v>
      </c>
      <c r="B12" s="10" t="s">
        <v>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7">
        <v>2460</v>
      </c>
      <c r="O12" s="7">
        <v>2460</v>
      </c>
    </row>
    <row r="13" spans="1:15" ht="15" customHeight="1" x14ac:dyDescent="0.25">
      <c r="A13" t="s">
        <v>8</v>
      </c>
      <c r="B13" s="10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7">
        <v>16592</v>
      </c>
      <c r="O13" s="7">
        <v>16592</v>
      </c>
    </row>
    <row r="14" spans="1:15" ht="15" customHeight="1" x14ac:dyDescent="0.25">
      <c r="A14" t="s">
        <v>10</v>
      </c>
      <c r="B14" s="10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7">
        <v>53.2</v>
      </c>
      <c r="O14" s="7">
        <v>53.2</v>
      </c>
    </row>
    <row r="15" spans="1:15" ht="15" customHeight="1" x14ac:dyDescent="0.25">
      <c r="A15" t="s">
        <v>12</v>
      </c>
      <c r="B15" s="10" t="s">
        <v>13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7">
        <v>12666.86</v>
      </c>
      <c r="O15" s="7">
        <v>12666.86</v>
      </c>
    </row>
    <row r="16" spans="1:15" ht="15" customHeight="1" x14ac:dyDescent="0.25">
      <c r="A16" t="s">
        <v>14</v>
      </c>
      <c r="B16" s="10" t="s">
        <v>15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7">
        <v>3555</v>
      </c>
      <c r="O16" s="7">
        <v>3555</v>
      </c>
    </row>
    <row r="17" spans="1:15" ht="15" customHeight="1" x14ac:dyDescent="0.25">
      <c r="A17" t="s">
        <v>16</v>
      </c>
      <c r="B17" s="10" t="s">
        <v>17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7">
        <v>480.66</v>
      </c>
      <c r="O17" s="7">
        <v>480.66</v>
      </c>
    </row>
    <row r="18" spans="1:15" ht="15" customHeight="1" x14ac:dyDescent="0.25">
      <c r="A18" t="s">
        <v>18</v>
      </c>
      <c r="B18" s="10" t="s">
        <v>19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7">
        <v>536.66999999999996</v>
      </c>
      <c r="O18" s="7">
        <v>536.66999999999996</v>
      </c>
    </row>
    <row r="19" spans="1:15" ht="15" customHeight="1" x14ac:dyDescent="0.25">
      <c r="A19" t="s">
        <v>20</v>
      </c>
      <c r="B19" s="10" t="s">
        <v>21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7">
        <v>1363.32</v>
      </c>
      <c r="O19" s="7">
        <v>1363.32</v>
      </c>
    </row>
    <row r="20" spans="1:15" ht="15.75" x14ac:dyDescent="0.25">
      <c r="A20" s="6"/>
      <c r="B20" s="13" t="s">
        <v>29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">
        <f>SUM(N9:N19)</f>
        <v>48767.640000000007</v>
      </c>
      <c r="O20" s="9">
        <f>SUM(O9:O19)</f>
        <v>48767.640000000007</v>
      </c>
    </row>
  </sheetData>
  <mergeCells count="13">
    <mergeCell ref="B20:M20"/>
    <mergeCell ref="B14:M14"/>
    <mergeCell ref="B15:M15"/>
    <mergeCell ref="B16:M16"/>
    <mergeCell ref="B17:M17"/>
    <mergeCell ref="B18:M18"/>
    <mergeCell ref="B19:M19"/>
    <mergeCell ref="B13:M13"/>
    <mergeCell ref="B8:M8"/>
    <mergeCell ref="B9:M9"/>
    <mergeCell ref="B10:M10"/>
    <mergeCell ref="B11:M11"/>
    <mergeCell ref="B12: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Giugno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2021-08-02T15:23:06Z</dcterms:created>
  <dcterms:modified xsi:type="dcterms:W3CDTF">2022-03-04T15:09:40Z</dcterms:modified>
</cp:coreProperties>
</file>