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MaterialeSitoItcity\SitoItCity-Trasparenza\pagamenti dell'amministrazione\archivio-pubblicati\"/>
    </mc:Choice>
  </mc:AlternateContent>
  <xr:revisionPtr revIDLastSave="0" documentId="13_ncr:1_{815277BF-7AE9-4DCF-89D7-7667E44CF75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AGAMENTI FORNITO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1" i="1" l="1"/>
  <c r="R21" i="1" l="1"/>
</calcChain>
</file>

<file path=xl/sharedStrings.xml><?xml version="1.0" encoding="utf-8"?>
<sst xmlns="http://schemas.openxmlformats.org/spreadsheetml/2006/main" count="33" uniqueCount="33">
  <si>
    <t>PANGEA SRL</t>
  </si>
  <si>
    <t>SALDO FATT. FE03 DEL 11-05-2020 CIG: Z672C654E8</t>
  </si>
  <si>
    <t>SISTEMI E SOLUZIONI SRL</t>
  </si>
  <si>
    <t>SALDO FATT. V00035 DEL 18-03-2020 CIG: Z062936AE2 E FATTURA V00052 DEL 12-05-2020 CIG: Z372C7C26E</t>
  </si>
  <si>
    <t>XIDERA SRL</t>
  </si>
  <si>
    <t>SALDO FATT. 014/57 DEL 30-03-2020 CIG: Z082C4CBA0</t>
  </si>
  <si>
    <t>MARITAN SRL</t>
  </si>
  <si>
    <t>SALDO FATT. 371/F DEL 29-05-2020 CIG: Z282CF9F36</t>
  </si>
  <si>
    <t>MARI SRL</t>
  </si>
  <si>
    <t>SALDO FT 36/PA DEL 29-05-2020 CIG: Z4525B97E2</t>
  </si>
  <si>
    <t>MAGGIOLI SPA</t>
  </si>
  <si>
    <t>SALDO FATT. 0002115893 DEL 20-04-2020 CIG: 7716475C9A; FATT. 0002119551 DEL 25-05-2020 CIG: Z6C2CA1EF5 E FATT. 0002119552 DEL 25-05-2020 CIG: 7716475C9A</t>
  </si>
  <si>
    <t>KYOCERA DCI SPA</t>
  </si>
  <si>
    <t>SALDO FT 1010613915 DEL 25-05-2020 CIG: Z1E2A15583</t>
  </si>
  <si>
    <t>FIASA</t>
  </si>
  <si>
    <t>SALDO FT 8/99 DEL 18-05-2020 CIG: Z672C1CA12</t>
  </si>
  <si>
    <t>DATA STORAGE SECURITY SRL</t>
  </si>
  <si>
    <t>SALDO FT 00005/2020P DEL 13-05-2020 CIG: ZC42BDD8BE</t>
  </si>
  <si>
    <t>CICLAT SOC. COOP.</t>
  </si>
  <si>
    <t>SALDO FATT. 04/0002559 DEL 08-05-2020 CIG: Z552438DDF</t>
  </si>
  <si>
    <t>BT ENIA TELECOMUNICAZIONI S.P.</t>
  </si>
  <si>
    <t>SALDO FATT. G2020-6215 DEL 15-03-2020 E FATT. G2020-6381 DEL 15-03-2020</t>
  </si>
  <si>
    <t>BARETZ SRL</t>
  </si>
  <si>
    <t>SALDO FATT. 321/A DEL 18-05-2020 CIG: ZF22CED2D0 E FATT. N. 315/D DEL 28-05-2020 CIG: ZF22CED2D0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</si>
  <si>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</si>
  <si>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</si>
  <si>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</si>
  <si>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</si>
  <si>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 Fatture</t>
  </si>
  <si>
    <t>IMPORTO</t>
  </si>
  <si>
    <t>Totale pagato</t>
  </si>
  <si>
    <t>PAGAMENTI GIUGNO  2020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</si>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</sst>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0" fontId="0" fillId="0" borderId="0" xfId="1" applyFont="1"/>
    <xf numFmtId="0" fontId="3" fillId="2" borderId="1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left" vertical="center"/>
    </xf>
    <xf numFmtId="0" fontId="0" fillId="0" borderId="4" xfId="0" applyBorder="1"/>
    <xf numFmtId="4" fontId="0" fillId="0" borderId="4" xfId="0" applyNumberFormat="1" applyBorder="1"/>
    <xf numFmtId="4" fontId="0" fillId="0" borderId="6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0" fillId="0" borderId="9" xfId="0" applyNumberFormat="1" applyBorder="1" applyAlignment="1">
      <alignment horizontal="right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Normale" xfId="0" builtinId="0"/>
    <cellStyle name="Normale 2" xfId="1" xr:uid="{FBE91E82-A620-4826-8236-C5E1EC366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workbookViewId="0">
      <selection activeCell="J25" sqref="J25"/>
    </sheetView>
  </sheetViews>
  <sheetFormatPr defaultRowHeight="15" x14ac:dyDescent="0.25"/>
  <cols>
    <col min="1" max="1" width="35.28515625" customWidth="1"/>
    <col min="18" max="18" width="10.28515625" customWidth="1"/>
    <col min="19" max="19" width="10" customWidth="1"/>
  </cols>
  <sheetData>
    <row r="1" spans="1:19" ht="18.75" x14ac:dyDescent="0.3">
      <c r="A1" s="1" t="s">
        <v>24</v>
      </c>
    </row>
    <row r="2" spans="1:19" ht="18.75" x14ac:dyDescent="0.3">
      <c r="A2" s="1"/>
    </row>
    <row r="3" spans="1:19" ht="18.75" x14ac:dyDescent="0.3">
      <c r="A3" s="1" t="s">
        <v>25</v>
      </c>
    </row>
    <row r="4" spans="1:19" ht="18.75" x14ac:dyDescent="0.3">
      <c r="A4" s="1" t="s">
        <v>26</v>
      </c>
    </row>
    <row r="5" spans="1:19" ht="18.75" x14ac:dyDescent="0.3">
      <c r="A5" s="1"/>
    </row>
    <row r="6" spans="1:19" ht="18.75" x14ac:dyDescent="0.3">
      <c r="A6" s="1"/>
    </row>
    <row r="7" spans="1:19" x14ac:dyDescent="0.25">
      <c r="B7" s="2" t="s">
        <v>31</v>
      </c>
    </row>
    <row r="8" spans="1:19" ht="25.5" customHeight="1" x14ac:dyDescent="0.25">
      <c r="A8" s="11" t="s">
        <v>27</v>
      </c>
      <c r="B8" s="3"/>
      <c r="C8" s="4"/>
      <c r="D8" s="4"/>
      <c r="E8" s="4"/>
      <c r="F8" s="4"/>
      <c r="G8" s="4"/>
      <c r="H8" s="4"/>
      <c r="I8" s="4" t="s">
        <v>28</v>
      </c>
      <c r="J8" s="4"/>
      <c r="K8" s="4"/>
      <c r="L8" s="4"/>
      <c r="M8" s="4"/>
      <c r="N8" s="4"/>
      <c r="O8" s="4"/>
      <c r="P8" s="5"/>
      <c r="Q8" s="6"/>
      <c r="R8" s="9" t="s">
        <v>29</v>
      </c>
      <c r="S8" s="10" t="s">
        <v>30</v>
      </c>
    </row>
    <row r="9" spans="1:19" x14ac:dyDescent="0.25">
      <c r="A9" s="17" t="s">
        <v>0</v>
      </c>
      <c r="B9" s="8" t="s">
        <v>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4">
        <v>2800</v>
      </c>
      <c r="S9" s="14">
        <v>2800</v>
      </c>
    </row>
    <row r="10" spans="1:19" x14ac:dyDescent="0.25">
      <c r="A10" s="18" t="s">
        <v>2</v>
      </c>
      <c r="B10" s="7" t="s">
        <v>3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5">
        <v>23885</v>
      </c>
      <c r="S10" s="15">
        <v>23885</v>
      </c>
    </row>
    <row r="11" spans="1:19" x14ac:dyDescent="0.25">
      <c r="A11" s="18" t="s">
        <v>4</v>
      </c>
      <c r="B11" s="7" t="s">
        <v>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5">
        <v>1533.96</v>
      </c>
      <c r="S11" s="15">
        <v>1533.96</v>
      </c>
    </row>
    <row r="12" spans="1:19" x14ac:dyDescent="0.25">
      <c r="A12" s="18" t="s">
        <v>6</v>
      </c>
      <c r="B12" s="7" t="s">
        <v>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5">
        <v>194</v>
      </c>
      <c r="S12" s="15">
        <v>194</v>
      </c>
    </row>
    <row r="13" spans="1:19" x14ac:dyDescent="0.25">
      <c r="A13" s="18" t="s">
        <v>8</v>
      </c>
      <c r="B13" s="7" t="s">
        <v>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5">
        <v>265.13</v>
      </c>
      <c r="S13" s="15">
        <v>265.13</v>
      </c>
    </row>
    <row r="14" spans="1:19" x14ac:dyDescent="0.25">
      <c r="A14" s="18" t="s">
        <v>10</v>
      </c>
      <c r="B14" s="7" t="s">
        <v>11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5">
        <v>26032</v>
      </c>
      <c r="S14" s="15">
        <v>26032</v>
      </c>
    </row>
    <row r="15" spans="1:19" x14ac:dyDescent="0.25">
      <c r="A15" s="18" t="s">
        <v>12</v>
      </c>
      <c r="B15" s="7" t="s">
        <v>13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>
        <v>234.77</v>
      </c>
      <c r="S15" s="15">
        <v>234.77</v>
      </c>
    </row>
    <row r="16" spans="1:19" x14ac:dyDescent="0.25">
      <c r="A16" s="18" t="s">
        <v>14</v>
      </c>
      <c r="B16" s="7" t="s">
        <v>15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">
        <v>869.96</v>
      </c>
      <c r="S16" s="15">
        <v>869.96</v>
      </c>
    </row>
    <row r="17" spans="1:19" x14ac:dyDescent="0.25">
      <c r="A17" s="18" t="s">
        <v>16</v>
      </c>
      <c r="B17" s="7" t="s">
        <v>17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">
        <v>600</v>
      </c>
      <c r="S17" s="15">
        <v>600</v>
      </c>
    </row>
    <row r="18" spans="1:19" x14ac:dyDescent="0.25">
      <c r="A18" s="18" t="s">
        <v>18</v>
      </c>
      <c r="B18" s="7" t="s">
        <v>19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">
        <v>681.66</v>
      </c>
      <c r="S18" s="15">
        <v>681.66</v>
      </c>
    </row>
    <row r="19" spans="1:19" x14ac:dyDescent="0.25">
      <c r="A19" s="18" t="s">
        <v>20</v>
      </c>
      <c r="B19" s="7" t="s">
        <v>21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5">
        <v>623.34</v>
      </c>
      <c r="S19" s="15">
        <v>623.34</v>
      </c>
    </row>
    <row r="20" spans="1:19" x14ac:dyDescent="0.25">
      <c r="A20" s="19" t="s">
        <v>22</v>
      </c>
      <c r="B20" s="7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6">
        <v>423.8</v>
      </c>
      <c r="S20" s="16">
        <v>423.8</v>
      </c>
    </row>
    <row r="21" spans="1:19" ht="22.5" customHeight="1" x14ac:dyDescent="0.25">
      <c r="A21" s="12"/>
      <c r="B21" s="20" t="s">
        <v>32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13">
        <f>SUM(R9:R20)</f>
        <v>58143.619999999995</v>
      </c>
      <c r="S21" s="13">
        <f>SUM(S9:S20)</f>
        <v>58143.619999999995</v>
      </c>
    </row>
  </sheetData>
  <mergeCells count="13">
    <mergeCell ref="B21:Q21"/>
    <mergeCell ref="B14:Q14"/>
    <mergeCell ref="B13:Q13"/>
    <mergeCell ref="B12:Q12"/>
    <mergeCell ref="B11:Q11"/>
    <mergeCell ref="B10:Q10"/>
    <mergeCell ref="B9:Q9"/>
    <mergeCell ref="B20:Q20"/>
    <mergeCell ref="B19:Q19"/>
    <mergeCell ref="B18:Q18"/>
    <mergeCell ref="B17:Q17"/>
    <mergeCell ref="B16:Q16"/>
    <mergeCell ref="B15:Q15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2020-06-29T09:10:05Z</dcterms:created>
  <dcterms:modified xsi:type="dcterms:W3CDTF">2020-06-30T12:25:51Z</dcterms:modified>
</cp:coreProperties>
</file>