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30" windowHeight="5985"/>
  </bookViews>
  <sheets>
    <sheet name="Consulenze" sheetId="1" r:id="rId1"/>
  </sheets>
  <calcPr calcId="145621"/>
</workbook>
</file>

<file path=xl/calcChain.xml><?xml version="1.0" encoding="utf-8"?>
<calcChain xmlns="http://schemas.openxmlformats.org/spreadsheetml/2006/main">
  <c r="J4" i="1" l="1"/>
  <c r="J3" i="1"/>
  <c r="J2" i="1"/>
  <c r="C4" i="1" l="1"/>
  <c r="C3" i="1"/>
  <c r="C2" i="1"/>
</calcChain>
</file>

<file path=xl/sharedStrings.xml><?xml version="1.0" encoding="utf-8"?>
<sst xmlns="http://schemas.openxmlformats.org/spreadsheetml/2006/main" count="31" uniqueCount="24">
  <si>
    <t>periodo incarico</t>
  </si>
  <si>
    <t>attività affidata</t>
  </si>
  <si>
    <t>atto di impegno formale</t>
  </si>
  <si>
    <t>Compenso annuo</t>
  </si>
  <si>
    <t>commenti</t>
  </si>
  <si>
    <t>PRESIDENTE COLLEGIO SINDACALE</t>
  </si>
  <si>
    <t>SINDACO EFFETTIVO</t>
  </si>
  <si>
    <t>C.V.</t>
  </si>
  <si>
    <t>Consulente/Collaboratore</t>
  </si>
  <si>
    <t>File_CV</t>
  </si>
  <si>
    <t>Imponibile</t>
  </si>
  <si>
    <t>2015-2018</t>
  </si>
  <si>
    <t>Assemblea Soci del 07/05/2015</t>
  </si>
  <si>
    <t>Boldrocchi Pierluigi</t>
  </si>
  <si>
    <t>Poli Andrea</t>
  </si>
  <si>
    <t>Moschini Elisa</t>
  </si>
  <si>
    <t>CV_Boldrocchi</t>
  </si>
  <si>
    <t>CV_Moschini</t>
  </si>
  <si>
    <t>CV_Poli</t>
  </si>
  <si>
    <t>File_Dic</t>
  </si>
  <si>
    <t>Dichiarazione</t>
  </si>
  <si>
    <t>Dic_Boldrocchi2018</t>
  </si>
  <si>
    <t>Dic_Poli2018</t>
  </si>
  <si>
    <t>Dic_Moschini2018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</si>
</sst>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Wingdings"/>
      <charset val="2"/>
    </font>
    <font>
      <b/>
      <sz val="1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44" fontId="2" fillId="0" borderId="1" xfId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5" fillId="0" borderId="8" xfId="2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44" fontId="2" fillId="0" borderId="8" xfId="1" applyFont="1" applyBorder="1" applyAlignment="1">
      <alignment vertical="center"/>
    </xf>
    <xf numFmtId="0" fontId="2" fillId="0" borderId="9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3">
    <cellStyle name="Collegamento ipertestuale" xfId="2" builtinId="8"/>
    <cellStyle name="Normale" xfId="0" builtinId="0"/>
    <cellStyle name="Valuta" xfId="1" builtinId="4"/>
  </cellStyles>
  <dxfs count="14"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Wingding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Wingding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id="2" name="Tabella2" displayName="Tabella2" ref="A1:J4" totalsRowShown="0" headerRowDxfId="13" headerRowBorderDxfId="12" tableBorderDxfId="11" totalsRowBorderDxfId="10">
  <autoFilter ref="A1:J4"/>
  <tableColumns count="10">
    <tableColumn id="1" name="Consulente/Collaboratore" dataDxfId="9"/>
    <tableColumn id="2" name="File_CV" dataDxfId="8"/>
    <tableColumn id="3" name="C.V." dataDxfId="7" dataCellStyle="Collegamento ipertestuale">
      <calculatedColumnFormula>IF(B2&lt;&gt;"",HYPERLINK(CONCATENATE("http://www.itcity.it/doc_amministrazione_aperta/",B2,".pdf"),"q"),"")</calculatedColumnFormula>
    </tableColumn>
    <tableColumn id="4" name="periodo incarico" dataDxfId="6"/>
    <tableColumn id="5" name="attività affidata" dataDxfId="5"/>
    <tableColumn id="6" name="atto di impegno formale" dataDxfId="4"/>
    <tableColumn id="7" name="Imponibile" dataDxfId="3" dataCellStyle="Valuta"/>
    <tableColumn id="8" name="commenti" dataDxfId="2"/>
    <tableColumn id="9" name="File_Dic" dataDxfId="1"/>
    <tableColumn id="10" name="Dichiarazione" dataDxfId="0" dataCellStyle="Collegamento ipertestuale">
      <calculatedColumnFormula>IF(I2&lt;&gt;"",HYPERLINK(CONCATENATE("http://www.itcity.it/doc_amministrazione_aperta/",I2,".pdf"),"q"),"")</calculatedColumnFormula>
    </tableColumn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"/>
  <sheetViews>
    <sheetView tabSelected="1" topLeftCell="B1" workbookViewId="0">
      <selection activeCell="E19" sqref="E19"/>
    </sheetView>
  </sheetViews>
  <sheetFormatPr defaultRowHeight="12.75" x14ac:dyDescent="0.25"/>
  <cols>
    <col min="1" max="1" width="27.5703125" style="1" customWidth="1"/>
    <col min="2" max="2" width="12.42578125" style="1" customWidth="1"/>
    <col min="3" max="3" width="5.7109375" style="1" customWidth="1"/>
    <col min="4" max="4" width="13.85546875" style="5" customWidth="1"/>
    <col min="5" max="5" width="45.28515625" style="1" customWidth="1"/>
    <col min="6" max="6" width="27" style="1" customWidth="1"/>
    <col min="7" max="7" width="12.28515625" style="1" customWidth="1"/>
    <col min="8" max="8" width="14.85546875" style="5" customWidth="1"/>
    <col min="9" max="9" width="20" style="1" customWidth="1"/>
    <col min="10" max="10" width="11" style="1" customWidth="1"/>
    <col min="11" max="16384" width="9.140625" style="1"/>
  </cols>
  <sheetData>
    <row r="1" spans="1:10" s="5" customFormat="1" ht="26.25" customHeight="1" x14ac:dyDescent="0.25">
      <c r="A1" s="17" t="s">
        <v>8</v>
      </c>
      <c r="B1" s="18" t="s">
        <v>9</v>
      </c>
      <c r="C1" s="18" t="s">
        <v>7</v>
      </c>
      <c r="D1" s="18" t="s">
        <v>0</v>
      </c>
      <c r="E1" s="18" t="s">
        <v>1</v>
      </c>
      <c r="F1" s="18" t="s">
        <v>2</v>
      </c>
      <c r="G1" s="18" t="s">
        <v>10</v>
      </c>
      <c r="H1" s="19" t="s">
        <v>4</v>
      </c>
      <c r="I1" s="20" t="s">
        <v>19</v>
      </c>
      <c r="J1" s="20" t="s">
        <v>20</v>
      </c>
    </row>
    <row r="2" spans="1:10" x14ac:dyDescent="0.25">
      <c r="A2" s="8" t="s">
        <v>13</v>
      </c>
      <c r="B2" s="2" t="s">
        <v>16</v>
      </c>
      <c r="C2" s="7" t="str">
        <f t="shared" ref="C2:C4" si="0">IF(B2&lt;&gt;"",HYPERLINK(CONCATENATE("http://www.itcity.it/doc_amministrazione_aperta/",B2,".pdf"),"q"),"")</f>
        <v>q</v>
      </c>
      <c r="D2" s="6" t="s">
        <v>11</v>
      </c>
      <c r="E2" s="3" t="s">
        <v>5</v>
      </c>
      <c r="F2" s="2" t="s">
        <v>12</v>
      </c>
      <c r="G2" s="4">
        <v>7200</v>
      </c>
      <c r="H2" s="9" t="s">
        <v>3</v>
      </c>
      <c r="I2" s="2" t="s">
        <v>21</v>
      </c>
      <c r="J2" s="7" t="str">
        <f t="shared" ref="J2:J4" si="1">IF(I2&lt;&gt;"",HYPERLINK(CONCATENATE("http://www.itcity.it/doc_amministrazione_aperta/",I2,".pdf"),"q"),"")</f>
        <v>q</v>
      </c>
    </row>
    <row r="3" spans="1:10" x14ac:dyDescent="0.25">
      <c r="A3" s="8" t="s">
        <v>14</v>
      </c>
      <c r="B3" s="2" t="s">
        <v>18</v>
      </c>
      <c r="C3" s="7" t="str">
        <f t="shared" si="0"/>
        <v>q</v>
      </c>
      <c r="D3" s="6" t="s">
        <v>11</v>
      </c>
      <c r="E3" s="3" t="s">
        <v>6</v>
      </c>
      <c r="F3" s="2" t="s">
        <v>12</v>
      </c>
      <c r="G3" s="4">
        <v>6000</v>
      </c>
      <c r="H3" s="9" t="s">
        <v>3</v>
      </c>
      <c r="I3" s="2" t="s">
        <v>22</v>
      </c>
      <c r="J3" s="7" t="str">
        <f t="shared" si="1"/>
        <v>q</v>
      </c>
    </row>
    <row r="4" spans="1:10" x14ac:dyDescent="0.25">
      <c r="A4" s="10" t="s">
        <v>15</v>
      </c>
      <c r="B4" s="11" t="s">
        <v>17</v>
      </c>
      <c r="C4" s="12" t="str">
        <f t="shared" si="0"/>
        <v>q</v>
      </c>
      <c r="D4" s="13" t="s">
        <v>11</v>
      </c>
      <c r="E4" s="14" t="s">
        <v>6</v>
      </c>
      <c r="F4" s="11" t="s">
        <v>12</v>
      </c>
      <c r="G4" s="15">
        <v>6000</v>
      </c>
      <c r="H4" s="16" t="s">
        <v>3</v>
      </c>
      <c r="I4" s="11" t="s">
        <v>23</v>
      </c>
      <c r="J4" s="12" t="str">
        <f t="shared" si="1"/>
        <v>q</v>
      </c>
    </row>
  </sheetData>
  <pageMargins left="0.31496062992125984" right="0.31496062992125984" top="1.1023622047244095" bottom="0.74803149606299213" header="0.27559055118110237" footer="0.31496062992125984"/>
  <pageSetup paperSize="9" scale="65" orientation="landscape" r:id="rId1"/>
  <headerFooter>
    <oddHeader>&amp;L&amp;G
&amp;"-,Grassetto"&amp;14Allegato 1&amp;C&amp;"-,Grassetto"&amp;14
Rapporti di collaborazione Consulenza e Incarichi professionali IT.CITY 2012-2013&amp;RRiferimento 
Vs comunicazione prot. n° 174907 2013.IV.5/1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Consulenze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 Luca Agostini</dc:creator>
  <cp:lastModifiedBy>Trepiccione Cristina</cp:lastModifiedBy>
  <cp:lastPrinted>2013-10-09T10:58:24Z</cp:lastPrinted>
  <dcterms:created xsi:type="dcterms:W3CDTF">2012-06-20T12:28:38Z</dcterms:created>
  <dcterms:modified xsi:type="dcterms:W3CDTF">2018-03-23T14:55:23Z</dcterms:modified>
</cp:coreProperties>
</file>